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adamsmartschan/Desktop/"/>
    </mc:Choice>
  </mc:AlternateContent>
  <bookViews>
    <workbookView xWindow="460" yWindow="900" windowWidth="28160" windowHeight="15140" tabRatio="500"/>
  </bookViews>
  <sheets>
    <sheet name="Digital Ad CPC Calculato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>
  <authors>
    <author>Microsoft Office User</author>
  </authors>
  <commentList>
    <comment ref="A1" authorId="0">
      <text>
        <r>
          <rPr>
            <sz val="14"/>
            <color indexed="81"/>
            <rFont val="Proxima Nova"/>
          </rPr>
          <t>This is the mean lifetime value of a closed lead. If your product costs $10/month and your average user stays for 24 months, your average customer LTV is $240.</t>
        </r>
      </text>
    </comment>
    <comment ref="A2" authorId="0">
      <text>
        <r>
          <rPr>
            <sz val="14"/>
            <color indexed="81"/>
            <rFont val="Museo Sans 500"/>
          </rPr>
          <t>This is your average close rate on marketing qualified leads (including converting trial subscriptions into paid users).</t>
        </r>
        <r>
          <rPr>
            <sz val="10"/>
            <color indexed="81"/>
            <rFont val="Proxima Nova"/>
          </rPr>
          <t xml:space="preserve">
</t>
        </r>
      </text>
    </comment>
    <comment ref="B4" authorId="0">
      <text>
        <r>
          <rPr>
            <sz val="14"/>
            <color indexed="81"/>
            <rFont val="Museo Sans 500"/>
          </rPr>
          <t>This is roughly the maximum you should be willing to spend per click in landing page-based digital advertising. Any more and you can't mathematically see ROI.</t>
        </r>
      </text>
    </comment>
  </commentList>
</comments>
</file>

<file path=xl/sharedStrings.xml><?xml version="1.0" encoding="utf-8"?>
<sst xmlns="http://schemas.openxmlformats.org/spreadsheetml/2006/main" count="5" uniqueCount="5">
  <si>
    <t>MQL Close Rate</t>
  </si>
  <si>
    <t>Landing Page Conversion Rate</t>
  </si>
  <si>
    <t>Average Customer LTV</t>
  </si>
  <si>
    <t>Max Acceptable CPC</t>
  </si>
  <si>
    <r>
      <rPr>
        <b/>
        <sz val="10"/>
        <color theme="1"/>
        <rFont val="Museo Sans 500"/>
      </rPr>
      <t xml:space="preserve">Need a hand with your digital marketing? </t>
    </r>
    <r>
      <rPr>
        <sz val="10"/>
        <color theme="1"/>
        <rFont val="Museo Sans 500"/>
      </rPr>
      <t xml:space="preserve">We'd love to help! Get in touch with our team of experts at altitudemarketing.com/contact-altitude or call us at 610-421-8601 x122.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</si>
</sst>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2"/>
      <color theme="1"/>
      <name val="Proxima Nova"/>
      <family val="2"/>
    </font>
    <font>
      <sz val="12"/>
      <color theme="1"/>
      <name val="Proxima Nova"/>
      <family val="2"/>
    </font>
    <font>
      <sz val="12"/>
      <color theme="1"/>
      <name val="Museo Sans 500"/>
    </font>
    <font>
      <sz val="10"/>
      <color indexed="81"/>
      <name val="Proxima Nova"/>
    </font>
    <font>
      <sz val="14"/>
      <color indexed="81"/>
      <name val="Proxima Nova"/>
    </font>
    <font>
      <sz val="14"/>
      <color indexed="81"/>
      <name val="Museo Sans 500"/>
    </font>
    <font>
      <sz val="10"/>
      <color theme="1"/>
      <name val="Museo Sans 500"/>
    </font>
    <font>
      <b/>
      <sz val="10"/>
      <color theme="1"/>
      <name val="Museo Sans 500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DFC6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9" fontId="2" fillId="0" borderId="5" xfId="2" applyFont="1" applyBorder="1" applyAlignment="1">
      <alignment horizontal="center" vertical="center"/>
    </xf>
    <xf numFmtId="9" fontId="2" fillId="0" borderId="5" xfId="2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DFC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1254698</xdr:colOff>
      <xdr:row>0</xdr:row>
      <xdr:rowOff>130060</xdr:rowOff>
    </xdr:from>
    <xdr:to>
      <xdr:col>3</xdr:col>
      <xdr:colOff>3197952</xdr:colOff>
      <xdr:row>1</xdr:row>
      <xdr:rowOff>292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9578" y="130060"/>
          <a:ext cx="1943254" cy="54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"/>
  <sheetViews>
    <sheetView showGridLines="0" showRowColHeaders="0" tabSelected="1" zoomScale="166" zoomScaleNormal="166" zoomScalePageLayoutView="166" workbookViewId="0">
      <selection activeCell="A5" sqref="A5"/>
    </sheetView>
  </sheetViews>
  <sheetFormatPr baseColWidth="10" defaultRowHeight="17" x14ac:dyDescent="0.25"/>
  <cols>
    <col min="1" max="1" width="25.5703125" customWidth="1"/>
    <col min="4" max="4" width="53" customWidth="1"/>
    <col min="5" max="5" width="23.140625" customWidth="1"/>
    <col min="6" max="6" width="19" customWidth="1"/>
    <col min="7" max="7" width="14.42578125" customWidth="1"/>
    <col min="8" max="8" width="16.7109375" customWidth="1"/>
  </cols>
  <sheetData>
    <row r="1" spans="1:4" ht="53" customHeight="1" x14ac:dyDescent="0.25">
      <c r="A1" s="1" t="s">
        <v>2</v>
      </c>
      <c r="B1" s="2">
        <v>0</v>
      </c>
    </row>
    <row r="2" spans="1:4" ht="53" customHeight="1" x14ac:dyDescent="0.25">
      <c r="A2" s="3" t="s">
        <v>0</v>
      </c>
      <c r="B2" s="4">
        <v>0</v>
      </c>
      <c r="D2" s="8" t="s">
        <v>4</v>
      </c>
    </row>
    <row r="3" spans="1:4" ht="53" customHeight="1" x14ac:dyDescent="0.25">
      <c r="A3" s="3" t="s">
        <v>1</v>
      </c>
      <c r="B3" s="5">
        <v>0</v>
      </c>
    </row>
    <row r="4" spans="1:4" ht="53" customHeight="1" x14ac:dyDescent="0.25">
      <c r="A4" s="6" t="s">
        <v>3</v>
      </c>
      <c r="B4" s="7">
        <f>(B1*B2*B3)</f>
        <v>0</v>
      </c>
    </row>
    <row r="5" spans="1:4" ht="44" customHeight="1" x14ac:dyDescent="0.25"/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Ad CPC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2018-10-25T18:13:42Z</dcterms:created>
  <dcterms:modified xsi:type="dcterms:W3CDTF">2018-10-30T19:34:16Z</dcterms:modified>
</cp:coreProperties>
</file>